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4D2CBF3-09A1-4152-B171-DA74D5548DB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<sst xmlns="http://schemas.openxmlformats.org/spreadsheetml/2006/main" count="192" uniqueCount="125">
  <si>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</si>
  <si>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</si>
  <si>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</si>
  <si>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</si>
  <si>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</si>
  <si>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</si>
  <si>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</si>
  <si>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</si>
  <si>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</si>
  <si>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</si>
  <si>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</si>
  <si>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</si>
  <si>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</si>
  <si>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</si>
  <si>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</si>
  <si>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</si>
  <si>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</si>
  <si>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</si>
  <si>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</si>
  <si>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</si>
  <si>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</si>
  <si>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</si>
  <si>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</si>
  <si>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</si>
  <si>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</si>
  <si>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</si>
  <si>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</si>
  <si>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</si>
  <si>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</si>
  <si>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</si>
  <si>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</si>
  <si>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</si>
  <si>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</si>
  <si>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</si>
  <si>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</si>
  <si>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</si>
  <si>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</si>
  <si>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</si>
  <si>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</si>
  <si>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</si>
  <si>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</si>
  <si>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</si>
  <si>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</si>
  <si>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</si>
  <si>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</si>
  <si>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</si>
  <si>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</si>
  <si>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</si>
  <si>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</si>
  <si>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</si>
  <si>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</si>
  <si>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</si>
  <si>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</si>
  <si>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</si>
  <si>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</si>
  <si>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</si>
  <si>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</si>
  <si>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</si>
  <si>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</si>
  <si>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</si>
  <si>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</si>
  <si>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</si>
  <si>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</si>
  <si>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</si>
  <si>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</si>
  <si>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</si>
  <si>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</si>
  <si>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</si>
  <si>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</si>
  <si>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</si>
  <si>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</si>
  <si>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</si>
  <si>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</si>
  <si>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Pristed, BB</t>
  </si>
  <si>
    <t/>
  </si>
  <si>
    <t>Pristed, Birgitte Beck</t>
  </si>
  <si>
    <t>Revolution Elsewhere: Soviet Conformist and Non-Conformist Children's Books of the 1960s and 1970s</t>
  </si>
  <si>
    <t>STRENAE-RECHERCHES SUR LES LIVRES ET LES OBJETS CULTURELS DE L ENFANCE</t>
  </si>
  <si>
    <t>English</t>
  </si>
  <si>
    <t>Article</t>
  </si>
  <si>
    <t>children's books; children's radio; child education; Soviet Union; 1960s-1970s</t>
  </si>
  <si>
    <t>Soviet child education in the late 1960s toned down former early Soviet pedagogy goals to mobilize children in the present and encourage their participation in or contribution to revolution, five-year plans or war. Rather than rebel or engage in active conflict, Soviet children of '68 were encouraged to study representations of revolutionary activism from other times in historical fiction and accounts about the 1917 Revolution and World War II, or elsewhere, be it from the third world or outer space as imagined in adventure novels. Following a short introduction to the period and a brief explanation of significant Soviet symbolic notions of the child, the article analyses the question of rebellion versus adherence in two contrasting examples of Soviet illustrated children's books: Marta Fomina's conformist story Independent People (Samostoiatel'nye liudi) from 1969, and Stanislav Rassadin and Benedikt Sarnov's non-conformist In the Land of Literary Heroes (V strane literaturnykh geroev) from 1979, based on a series of radio programmes for children launched in 1970. Despite the apparent uniformity of the centrally controlled Soviet school syllabus and educational programme of the late 1960s, these two works exemplify the different and contradictory attitudes to children's behaviour, phantasy and revolutionary potential that young readers and listeners could encounter in children's books.</t>
  </si>
  <si>
    <t>[Pristed, Birgitte Beck] Aarhus Univ, Sch Culture &amp; Soc, Global Studies, Bldg 1461,Off 620, DK-8000 Aarhus C, Denmark</t>
  </si>
  <si>
    <t>Aarhus University</t>
  </si>
  <si>
    <t>Pristed, BB (corresponding author), Aarhus Univ, Sch Culture &amp; Soc, Global Studies, Bldg 1461,Off 620, DK-8000 Aarhus C, Denmark.</t>
  </si>
  <si>
    <t>birgitte.pristed@cas.au.dk</t>
  </si>
  <si>
    <t>Pristed, Birgitte Beck/0000-0003-4881-1040</t>
  </si>
  <si>
    <t>UNIV FRANCOIS-RABELAIS, STRENAE</t>
  </si>
  <si>
    <t>TOURS CEDEX 1</t>
  </si>
  <si>
    <t>DEPT FRANCAIS EQUIPE INTRU, CECILE BOULAIRE, 3, RUE TANNEURS, BP 4103, TOURS CEDEX 1, 37041, FRANCE</t>
  </si>
  <si>
    <t>2109-9081</t>
  </si>
  <si>
    <t>STRENAE</t>
  </si>
  <si>
    <t>Strenae</t>
  </si>
  <si>
    <t>10.4000/strenae.1878</t>
  </si>
  <si>
    <t>Humanities, Multidisciplinary</t>
  </si>
  <si>
    <t>Emerging Sources Citation Index (ESCI)</t>
  </si>
  <si>
    <t>Arts &amp; Humanities - Other Topics</t>
  </si>
  <si>
    <t>GG6RG</t>
  </si>
  <si>
    <t>gold</t>
  </si>
  <si>
    <t>2023-10-05</t>
  </si>
  <si>
    <t>WOS:000432825100019</t>
  </si>
  <si>
    <t>Khanin, V</t>
  </si>
  <si>
    <t>Khanin, Vladimir (Ze'ev)</t>
  </si>
  <si>
    <t>The political transformation of the Israeli 'Russian' street in the 2013 elections</t>
  </si>
  <si>
    <t>ISRAEL AFFAIRS</t>
  </si>
  <si>
    <t>mainstream and sectarian identity; Russian aliya; immigrants' political participation; immigrant parties; community politics</t>
  </si>
  <si>
    <t>The Great Aliya from the USSR and the post-Soviet states began a quarter of a century ago, bringing to Israel about 1.1 million Russian-speaking Jews and their family members. This population corresponds to approximately 19 Knesset seats, and is thus a crucial factor in Israeli electoral politics. From the late 1990s this community was almost equally divided in its sympathy between nationwide mainstream parties and Russian sectarian immigrant parties. However, if previously there were either purely sectarian or nationwide parties, in the past decade the majority of Russian Israelis prefer new types of political representation: either a 'Russian party with an Israeli accent' (mainly Israel Beiteinu) or an all-Israeli party with some Russian accent (i.e. Likud). Nevertheless, despite the similarities in the ideological orientations and socioeconomic views, the Russian-speaking supporters of both political parties represent two distinct political cultures among the Israeli community of former Soviet Union olim and their children. This may explain why the joint list of Likud-Israel Beiteinu during the 2013 Knesset elections experienced substantial losses of each party's traditional 'Russian' (as well as general) voters, many of whom opted this time for parties of the 'contentious middle class' - the right-wing Habayit Hayehudi and 'centrist' Yesh Atid. This article argues that in the coming years, the Russian community's politics in Israel will continue to search for an optimal model of combination of a party's ethnic base with a mainstream platform, and which constitute an exemplary model and inspiration of political participation for other ethnic or cultural identity oriented groups, such as English-, French- and Amharic-speaking immigrants, and for the 'new haredim'.</t>
  </si>
  <si>
    <t>[Khanin, Vladimir (Ze'ev)] Ariel Univ, Dept Middle Eastern Studies &amp; Polit Sci, Ariel, Israel; [Khanin, Vladimir (Ze'ev)] Bar Ilan Univ, Dept Polit Studies, IL-52100 Ramat Gan, Israel</t>
  </si>
  <si>
    <t>Ariel University; Bar Ilan University</t>
  </si>
  <si>
    <t>Khanin, V (corresponding author), Ariel Univ, Dept Middle Eastern Studies &amp; Polit Sci, Ariel, Israel.</t>
  </si>
  <si>
    <t>vladimirh@moia.gov.il</t>
  </si>
  <si>
    <t>ROUTLEDGE JOURNALS, TAYLOR &amp; FRANCIS LTD</t>
  </si>
  <si>
    <t>ABINGDON</t>
  </si>
  <si>
    <t>4 PARK SQUARE, MILTON PARK, ABINGDON OX14 4RN, OXFORDSHIRE, ENGLAND</t>
  </si>
  <si>
    <t>1353-7121</t>
  </si>
  <si>
    <t>1743-9086</t>
  </si>
  <si>
    <t>ISR AFF</t>
  </si>
  <si>
    <t>Isr. Aff.</t>
  </si>
  <si>
    <t>APR 3</t>
  </si>
  <si>
    <t>SI</t>
  </si>
  <si>
    <t>10.1080/13537121.2015.1008244</t>
  </si>
  <si>
    <t>Area Studies</t>
  </si>
  <si>
    <t>Social Science Citation Index (SSCI)</t>
  </si>
  <si>
    <t>CD2BT</t>
  </si>
  <si>
    <t>WOS:000350879400005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</si>
</sst>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74</v>
      </c>
      <c r="AD2" t="s">
        <v>74</v>
      </c>
      <c r="AE2" t="s">
        <v>74</v>
      </c>
      <c r="AF2" t="s">
        <v>74</v>
      </c>
      <c r="AG2">
        <v>28</v>
      </c>
      <c r="AH2">
        <v>0</v>
      </c>
      <c r="AI2">
        <v>0</v>
      </c>
      <c r="AJ2">
        <v>0</v>
      </c>
      <c r="AK2">
        <v>1</v>
      </c>
      <c r="AL2" t="s">
        <v>87</v>
      </c>
      <c r="AM2" t="s">
        <v>88</v>
      </c>
      <c r="AN2" t="s">
        <v>89</v>
      </c>
      <c r="AO2" t="s">
        <v>90</v>
      </c>
      <c r="AP2" t="s">
        <v>74</v>
      </c>
      <c r="AQ2" t="s">
        <v>74</v>
      </c>
      <c r="AR2" t="s">
        <v>91</v>
      </c>
      <c r="AS2" t="s">
        <v>92</v>
      </c>
      <c r="AT2" t="s">
        <v>74</v>
      </c>
      <c r="AU2">
        <v>2018</v>
      </c>
      <c r="AV2">
        <v>13</v>
      </c>
      <c r="AW2" t="s">
        <v>74</v>
      </c>
      <c r="AX2" t="s">
        <v>74</v>
      </c>
      <c r="AY2" t="s">
        <v>74</v>
      </c>
      <c r="AZ2" t="s">
        <v>74</v>
      </c>
      <c r="BA2" t="s">
        <v>74</v>
      </c>
      <c r="BB2" t="s">
        <v>74</v>
      </c>
      <c r="BC2" t="s">
        <v>74</v>
      </c>
      <c r="BD2">
        <v>1878</v>
      </c>
      <c r="BE2" t="s">
        <v>93</v>
      </c>
      <c r="BF2" t="str">
        <f>HYPERLINK("http://dx.doi.org/10.4000/strenae.1878","http://dx.doi.org/10.4000/strenae.1878")</f>
        <v>http://dx.doi.org/10.4000/strenae.1878</v>
      </c>
      <c r="BG2" t="s">
        <v>74</v>
      </c>
      <c r="BH2" t="s">
        <v>74</v>
      </c>
      <c r="BI2">
        <v>16</v>
      </c>
      <c r="BJ2" t="s">
        <v>94</v>
      </c>
      <c r="BK2" t="s">
        <v>95</v>
      </c>
      <c r="BL2" t="s">
        <v>96</v>
      </c>
      <c r="BM2" t="s">
        <v>97</v>
      </c>
      <c r="BN2" t="s">
        <v>74</v>
      </c>
      <c r="BO2" t="s">
        <v>98</v>
      </c>
      <c r="BP2" t="s">
        <v>74</v>
      </c>
      <c r="BQ2" t="s">
        <v>74</v>
      </c>
      <c r="BR2" t="s">
        <v>99</v>
      </c>
      <c r="BS2" t="s">
        <v>100</v>
      </c>
      <c r="BT2" t="str">
        <f>HYPERLINK("https%3A%2F%2Fwww.webofscience.com%2Fwos%2Fwoscc%2Ffull-record%2FWOS:000432825100019","View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74</v>
      </c>
      <c r="V3" t="s">
        <v>106</v>
      </c>
      <c r="W3" t="s">
        <v>107</v>
      </c>
      <c r="X3" t="s">
        <v>108</v>
      </c>
      <c r="Y3" t="s">
        <v>109</v>
      </c>
      <c r="Z3" t="s">
        <v>110</v>
      </c>
      <c r="AA3" t="s">
        <v>74</v>
      </c>
      <c r="AB3" t="s">
        <v>74</v>
      </c>
      <c r="AC3" t="s">
        <v>74</v>
      </c>
      <c r="AD3" t="s">
        <v>74</v>
      </c>
      <c r="AE3" t="s">
        <v>74</v>
      </c>
      <c r="AF3" t="s">
        <v>74</v>
      </c>
      <c r="AG3">
        <v>26</v>
      </c>
      <c r="AH3">
        <v>4</v>
      </c>
      <c r="AI3">
        <v>4</v>
      </c>
      <c r="AJ3">
        <v>0</v>
      </c>
      <c r="AK3">
        <v>8</v>
      </c>
      <c r="AL3" t="s">
        <v>111</v>
      </c>
      <c r="AM3" t="s">
        <v>112</v>
      </c>
      <c r="AN3" t="s">
        <v>113</v>
      </c>
      <c r="AO3" t="s">
        <v>114</v>
      </c>
      <c r="AP3" t="s">
        <v>115</v>
      </c>
      <c r="AQ3" t="s">
        <v>74</v>
      </c>
      <c r="AR3" t="s">
        <v>116</v>
      </c>
      <c r="AS3" t="s">
        <v>117</v>
      </c>
      <c r="AT3" t="s">
        <v>118</v>
      </c>
      <c r="AU3">
        <v>2015</v>
      </c>
      <c r="AV3">
        <v>21</v>
      </c>
      <c r="AW3">
        <v>2</v>
      </c>
      <c r="AX3" t="s">
        <v>74</v>
      </c>
      <c r="AY3" t="s">
        <v>74</v>
      </c>
      <c r="AZ3" t="s">
        <v>119</v>
      </c>
      <c r="BA3" t="s">
        <v>74</v>
      </c>
      <c r="BB3">
        <v>245</v>
      </c>
      <c r="BC3">
        <v>261</v>
      </c>
      <c r="BD3" t="s">
        <v>74</v>
      </c>
      <c r="BE3" t="s">
        <v>120</v>
      </c>
      <c r="BF3" t="str">
        <f>HYPERLINK("http://dx.doi.org/10.1080/13537121.2015.1008244","http://dx.doi.org/10.1080/13537121.2015.1008244")</f>
        <v>http://dx.doi.org/10.1080/13537121.2015.1008244</v>
      </c>
      <c r="BG3" t="s">
        <v>74</v>
      </c>
      <c r="BH3" t="s">
        <v>74</v>
      </c>
      <c r="BI3">
        <v>17</v>
      </c>
      <c r="BJ3" t="s">
        <v>121</v>
      </c>
      <c r="BK3" t="s">
        <v>122</v>
      </c>
      <c r="BL3" t="s">
        <v>121</v>
      </c>
      <c r="BM3" t="s">
        <v>123</v>
      </c>
      <c r="BN3" t="s">
        <v>74</v>
      </c>
      <c r="BO3" t="s">
        <v>74</v>
      </c>
      <c r="BP3" t="s">
        <v>74</v>
      </c>
      <c r="BQ3" t="s">
        <v>74</v>
      </c>
      <c r="BR3" t="s">
        <v>99</v>
      </c>
      <c r="BS3" t="s">
        <v>124</v>
      </c>
      <c r="BT3" t="str">
        <f>HYPERLINK("https%3A%2F%2Fwww.webofscience.com%2Fwos%2Fwoscc%2Ffull-record%2FWOS:000350879400005","View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2023-10-05T16:27:28Z</dcterms:created>
  <dcterms:modified xsi:type="dcterms:W3CDTF">2023-10-05T16:27:28Z</dcterms:modified>
</cp:coreProperties>
</file>